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8100"/>
  </bookViews>
  <sheets>
    <sheet name="invigilators" sheetId="1" r:id="rId1"/>
  </sheets>
  <externalReferences>
    <externalReference r:id="rId2"/>
  </externalReferences>
  <definedNames>
    <definedName name="_xlnm._FilterDatabase" localSheetId="0" hidden="1">invigilators!$A$2:$G$86</definedName>
    <definedName name="a" localSheetId="0">#REF!</definedName>
    <definedName name="a">#REF!</definedName>
    <definedName name="abc" localSheetId="0">#REF!</definedName>
    <definedName name="abc">#REF!</definedName>
    <definedName name="_xlnm.Print_Area" localSheetId="0">invigilators!$A$1:$G$86</definedName>
    <definedName name="_xlnm.Print_Area">'[1]para-wise'!#REF!</definedName>
    <definedName name="_xlnm.Print_Titles" localSheetId="0">invigilators!$1:$2</definedName>
    <definedName name="sai" localSheetId="0">#REF!</definedName>
    <definedName name="sai">#REF!</definedName>
  </definedNames>
  <calcPr calcId="124519"/>
</workbook>
</file>

<file path=xl/calcChain.xml><?xml version="1.0" encoding="utf-8"?>
<calcChain xmlns="http://schemas.openxmlformats.org/spreadsheetml/2006/main">
  <c r="A18" i="1"/>
  <c r="A19" s="1"/>
  <c r="A20" s="1"/>
  <c r="A10"/>
  <c r="A11" s="1"/>
  <c r="A12" s="1"/>
  <c r="A14"/>
  <c r="A15" s="1"/>
  <c r="A16" s="1"/>
  <c r="A22"/>
  <c r="A23"/>
  <c r="A24" s="1"/>
  <c r="A26"/>
  <c r="A27" s="1"/>
  <c r="A28" s="1"/>
  <c r="A29" s="1"/>
  <c r="A31"/>
  <c r="A32" s="1"/>
  <c r="A33" s="1"/>
  <c r="A34" s="1"/>
  <c r="A36"/>
  <c r="A37" s="1"/>
  <c r="A38" s="1"/>
  <c r="A39" s="1"/>
  <c r="A40" s="1"/>
  <c r="A41" s="1"/>
  <c r="A43"/>
  <c r="A44" s="1"/>
  <c r="A45" s="1"/>
  <c r="A46" s="1"/>
  <c r="A47" s="1"/>
  <c r="A49"/>
  <c r="A50"/>
  <c r="A51" s="1"/>
  <c r="A53"/>
  <c r="A54" s="1"/>
  <c r="A55" s="1"/>
  <c r="A56" s="1"/>
  <c r="A58"/>
  <c r="A59" s="1"/>
  <c r="A60" s="1"/>
  <c r="A62"/>
  <c r="A63" s="1"/>
  <c r="A65"/>
  <c r="A66" s="1"/>
  <c r="A67" s="1"/>
  <c r="A68" s="1"/>
  <c r="A69" s="1"/>
  <c r="A70" s="1"/>
  <c r="A71" s="1"/>
  <c r="A72" s="1"/>
  <c r="A74"/>
  <c r="A75" s="1"/>
  <c r="A76" s="1"/>
  <c r="A77" s="1"/>
  <c r="A78" s="1"/>
  <c r="A79" s="1"/>
  <c r="A80" s="1"/>
  <c r="A82"/>
  <c r="A83" s="1"/>
  <c r="A84" s="1"/>
  <c r="A86"/>
  <c r="A4"/>
  <c r="A5" s="1"/>
  <c r="A6" s="1"/>
  <c r="A7" s="1"/>
  <c r="A8" s="1"/>
</calcChain>
</file>

<file path=xl/sharedStrings.xml><?xml version="1.0" encoding="utf-8"?>
<sst xmlns="http://schemas.openxmlformats.org/spreadsheetml/2006/main" count="361" uniqueCount="188">
  <si>
    <t>Sl.No.</t>
  </si>
  <si>
    <t>Centre No</t>
  </si>
  <si>
    <t>Name of the Centre</t>
  </si>
  <si>
    <t>Name of the Teacher</t>
  </si>
  <si>
    <t>Designation</t>
  </si>
  <si>
    <t>PLACE OF WORKING</t>
  </si>
  <si>
    <t>MANDAL</t>
  </si>
  <si>
    <t>SKPVVHHS., KOTHAPET, VIJAYAWADA</t>
  </si>
  <si>
    <t>L.BLANDINAMMA</t>
  </si>
  <si>
    <t>SGT</t>
  </si>
  <si>
    <t>CSI PRIMARY SCHOOL, TANNER PET</t>
  </si>
  <si>
    <t>VJA(U)</t>
  </si>
  <si>
    <t>SKPVVHS, Kothapet VJA</t>
  </si>
  <si>
    <t>S.Srinivasa Rao</t>
  </si>
  <si>
    <t>S.G.T</t>
  </si>
  <si>
    <t>S.M.L.M.C.ELE SCHOOL, Tailor Pet</t>
  </si>
  <si>
    <t>S.Lakshmi</t>
  </si>
  <si>
    <t>P.E.T</t>
  </si>
  <si>
    <t>CSI UP SCHOOL, WYNCH PET</t>
  </si>
  <si>
    <t>B.VIJAYA KUMARI</t>
  </si>
  <si>
    <t>Music</t>
  </si>
  <si>
    <t>RCM ELE SCHOOL, TAYLORPET</t>
  </si>
  <si>
    <t>CARE&amp;SHARE M.C.ELE SCHOOL, NEW R R PET</t>
  </si>
  <si>
    <t>M.H.PADMAVATHI</t>
  </si>
  <si>
    <t>RCM ELE SCHOOL, V D PURAM</t>
  </si>
  <si>
    <t>A.Ravi Sankar</t>
  </si>
  <si>
    <t>T.P.R.M.C.ELE SCHOOL, Raja Rajeswari Pet</t>
  </si>
  <si>
    <t>S.N.M.C.URDU BOYS UP SCHOOL, WYNCH PET</t>
  </si>
  <si>
    <t>HINDU AIDED ELE SCHOOL, KOTINAGAR</t>
  </si>
  <si>
    <t>Y.LOURDU MARY</t>
  </si>
  <si>
    <t>ST.ANTHONY'S RCM ELE SCHOOL, I TOWN, VIJAYAWADA</t>
  </si>
  <si>
    <t>Lukka. Nagababu</t>
  </si>
  <si>
    <t>M.C.(URDU)GIRLS ELE SCHOOL, Wynch Pet</t>
  </si>
  <si>
    <t>SKPVVHS, Gandhinagar, VJA</t>
  </si>
  <si>
    <t>BSRKMCHS, MOGHALRAJ PURAM</t>
  </si>
  <si>
    <t>APJAMCUHS, ARUNDAL PET</t>
  </si>
  <si>
    <t>G.SAMSON RAJU</t>
  </si>
  <si>
    <t>K.RAJAMANI</t>
  </si>
  <si>
    <t>B.ASHA RANI</t>
  </si>
  <si>
    <t>S.S.K.J.M UP SCHOOL, CHITTI NAGAR</t>
  </si>
  <si>
    <t>LP(H)</t>
  </si>
  <si>
    <t>TMRCMCHS MACHAVARAM</t>
  </si>
  <si>
    <t>L.Krishan Latha</t>
  </si>
  <si>
    <t>K.JAYA SRI</t>
  </si>
  <si>
    <t>MkBaigMCHS. A S NAGAR</t>
  </si>
  <si>
    <t>P.LAKSHMI KUMARI</t>
  </si>
  <si>
    <t>K.DURGA MANI</t>
  </si>
  <si>
    <t>A.Rajesh</t>
  </si>
  <si>
    <t>K.A.R.M.C.ELE SCHOOL, Anjaneya Vagu</t>
  </si>
  <si>
    <t>B.Basaveswara Rao</t>
  </si>
  <si>
    <t>L.P Gr.II</t>
  </si>
  <si>
    <t>AKTPMCHS, S N PURAM</t>
  </si>
  <si>
    <t>E   Sulochana</t>
  </si>
  <si>
    <t>PET</t>
  </si>
  <si>
    <t>D.Amatha</t>
  </si>
  <si>
    <t>S.B.V.S.R.M.C.ELE SCHOOL, N S C Bose Nagar</t>
  </si>
  <si>
    <t>TP</t>
  </si>
  <si>
    <t>P.Indu Lakshmi</t>
  </si>
  <si>
    <t>LP(T)</t>
  </si>
  <si>
    <t>SPSMCHS,LBS NAGAR</t>
  </si>
  <si>
    <t>STVRMCHS, DURAGA PURAM</t>
  </si>
  <si>
    <t xml:space="preserve">J  Satyanarayana </t>
  </si>
  <si>
    <t>A   Sucharitha</t>
  </si>
  <si>
    <t>N   Siva Niramala</t>
  </si>
  <si>
    <t>V. Kavitha</t>
  </si>
  <si>
    <t>GSRMCHS, Mutyalampadu</t>
  </si>
  <si>
    <t>B.Lucas</t>
  </si>
  <si>
    <t>MD.Hussain</t>
  </si>
  <si>
    <t>G.Sasi Kala</t>
  </si>
  <si>
    <t>K.Savitri</t>
  </si>
  <si>
    <t>SBSRKG H School, Gandhi Nagar</t>
  </si>
  <si>
    <t>K.Usharani</t>
  </si>
  <si>
    <t>SPL M.C.ELE SCHOOL, Poornanandam Pet</t>
  </si>
  <si>
    <t>A.Deeksha</t>
  </si>
  <si>
    <t>B. Naga Raju</t>
  </si>
  <si>
    <t>P.Vani Chaitanya</t>
  </si>
  <si>
    <t>T.Pullamma</t>
  </si>
  <si>
    <t>K.Yasoda</t>
  </si>
  <si>
    <t>MD.ALIPURAM M.C .ELE SCHOOL, Wynch Pet</t>
  </si>
  <si>
    <t>Md.Chand Basha</t>
  </si>
  <si>
    <t>S.Sita Ramanjaneyulu</t>
  </si>
  <si>
    <t>Mirza. Marhaba Kulsum</t>
  </si>
  <si>
    <t>Drawing</t>
  </si>
  <si>
    <t>D.NALINI KUMARI</t>
  </si>
  <si>
    <t>SREE HINDU AIDED ELE SCHOOL, GOVERNOR PET</t>
  </si>
  <si>
    <t>SVBVN (TM) Gunadala, Vja</t>
  </si>
  <si>
    <t>VMRRMC ELE SCHOOL, Krishna Lanka</t>
  </si>
  <si>
    <t>G.Sundara Rao</t>
  </si>
  <si>
    <t>S.K.R.M.R.M.C.ELE SCHOOL, Surya Rao Pet</t>
  </si>
  <si>
    <t>L.Pushpa Latha</t>
  </si>
  <si>
    <t>A.RAJANI KUMARI</t>
  </si>
  <si>
    <t>S.M.J.M.C ELE SCHOOL, RANIGARITHOTA</t>
  </si>
  <si>
    <t>K.JAYA SREE</t>
  </si>
  <si>
    <t>M.Bhanu Prakash</t>
  </si>
  <si>
    <t>K.Anuradha</t>
  </si>
  <si>
    <t>S.T.R.N.S.M.C.ELE SCHOOL, Moghal Raj Puram</t>
  </si>
  <si>
    <t xml:space="preserve">P.Radha </t>
  </si>
  <si>
    <t>Jyothi Balamandhir, Gandhi Nagar</t>
  </si>
  <si>
    <t>RCMUPSCHOOL, CHRISTURAJPURAM, VJA-8</t>
  </si>
  <si>
    <t>Aesha Siddiqua</t>
  </si>
  <si>
    <t>S.T.V.R.M.C.ELE SCHOOL, Durga Puram</t>
  </si>
  <si>
    <t>B.Hareesh</t>
  </si>
  <si>
    <t>VMC SPL. ELE SCHOOL, MOGHAL RAJ PURAM</t>
  </si>
  <si>
    <t>N.Srikanth</t>
  </si>
  <si>
    <t>M.N. M.C.(U) BOYS ELE SCHOOL, LABBI PET</t>
  </si>
  <si>
    <t>P.SANTHA KUMARI</t>
  </si>
  <si>
    <t>RCM ELE SCHOOL, LABBI PET</t>
  </si>
  <si>
    <t>V.ANASUYA</t>
  </si>
  <si>
    <t>HP</t>
  </si>
  <si>
    <t>NAVA BHARATHI UP SCHOOL, MARUTHI NAGAR</t>
  </si>
  <si>
    <t>J.KAMALA KUMARI</t>
  </si>
  <si>
    <t>M.V. KRISHNA REDDY</t>
  </si>
  <si>
    <t>RCM UP SCHOOL, RANI GARI THOTA</t>
  </si>
  <si>
    <t>K B SAROJINI DEVI</t>
  </si>
  <si>
    <t>GR-II TP</t>
  </si>
  <si>
    <t>K. SAROJINI</t>
  </si>
  <si>
    <t>R V C S ELE SCHOOL, PATAMATA, VJA-10</t>
  </si>
  <si>
    <t>Y.Vijayakumari</t>
  </si>
  <si>
    <t>M.A.R MC ELE SCHOOL, PAKEER GUDEM</t>
  </si>
  <si>
    <t>V.Prameela Rani</t>
  </si>
  <si>
    <t>AMTMC ELE SCHOOL, LABBI PET</t>
  </si>
  <si>
    <t>B.NANCHARAIAH</t>
  </si>
  <si>
    <t>SRI B.J.J.R ELE SCHOOL, KRISHNA LANKA</t>
  </si>
  <si>
    <t>M.SUBRAMANYAM</t>
  </si>
  <si>
    <t>ST.FRANCIS UP SCHOOL, MOGALRAJ PURAM</t>
  </si>
  <si>
    <t>F B C UP SCHOOL, BALAJI NAGAR, VIJAYAWADA</t>
  </si>
  <si>
    <t>V SAROJA RANI</t>
  </si>
  <si>
    <t>K.Vasantha</t>
  </si>
  <si>
    <t>R.SUJATHA</t>
  </si>
  <si>
    <t>CHILDRENS MONTISORRIE ELE SCHOOL, OPP. AIR, MG ROAD</t>
  </si>
  <si>
    <t>S.Sharmila</t>
  </si>
  <si>
    <t>E.V.NAGA KRISHNA</t>
  </si>
  <si>
    <t>K.L.SAMRAJYAM</t>
  </si>
  <si>
    <t>SREE VANI BALA VIDYALAYAM UP SCHOOL, NIMMA THOTA</t>
  </si>
  <si>
    <t>C.RAJYA LAKSHMI</t>
  </si>
  <si>
    <t>S.BHARATHI</t>
  </si>
  <si>
    <t>MPUPS UPPALURU</t>
  </si>
  <si>
    <t>K.PRASUNA</t>
  </si>
  <si>
    <t>RCMPS UPPALURU</t>
  </si>
  <si>
    <t>G.SUJATHA</t>
  </si>
  <si>
    <t>MPPS KONATHANAPADU</t>
  </si>
  <si>
    <t>MPPS PUNADIPADU (BC)</t>
  </si>
  <si>
    <t>A.PADMINI</t>
  </si>
  <si>
    <t>CH.JAYA JYOTHSNA</t>
  </si>
  <si>
    <t>CNCNC KOLAVENNU</t>
  </si>
  <si>
    <t>ST.MARY'S (EM) HS., KANKIPADU</t>
  </si>
  <si>
    <t>P.SUDHA VANI</t>
  </si>
  <si>
    <t>MPPS CHALIVENDRAPALEM,</t>
  </si>
  <si>
    <t>CH.S.P.R M.C. ELE SCHOOL, PRAKASH NAGAR (NORTH)</t>
  </si>
  <si>
    <t>T.Anil Kumar</t>
  </si>
  <si>
    <t>P.Satyanarayana Murthy</t>
  </si>
  <si>
    <t>G A JOHN BOSE</t>
  </si>
  <si>
    <t>ST. JOSEPH ELE. SCHOOL, GUNADALA, VIJAYAWADA-04</t>
  </si>
  <si>
    <t>B.Srinivasa Rao</t>
  </si>
  <si>
    <t>VMC ELE SCHOOL, PATAMATA LANKA</t>
  </si>
  <si>
    <t>K.Sekhar Babu</t>
  </si>
  <si>
    <t>V.Saroja Rani</t>
  </si>
  <si>
    <t>VMC ELE SCHOOL, MACHAVARAM</t>
  </si>
  <si>
    <t>M.Lalitha</t>
  </si>
  <si>
    <t>VMC ELE SCHOOL, RAMALINGESWARA NAGAR</t>
  </si>
  <si>
    <t>BISHOP GRASSI HS, GUNADALA, VIJAYAWADA</t>
  </si>
  <si>
    <t>SSC (ASE) PUBLIC EXAMINATIONS, JUNE `2014 - VIJAYAWADA DIVISION - KRISHNA DISTRICT 
(INVIGILATORS LIST)</t>
  </si>
  <si>
    <t>GANDHIJI MCHS,VIJAYAWADA</t>
  </si>
  <si>
    <t>ST.ANTHONY'S RCM (G) HS., VIJAYAWADA-1</t>
  </si>
  <si>
    <t>R.Santhi Saxena</t>
  </si>
  <si>
    <t>VC HIGH SCHOOL, A.S.NAGAR, VIJAYAWADA</t>
  </si>
  <si>
    <t>JACK &amp; JILL HIGH SCHOOL, NEAR RLY.STN VIJAYAWADA</t>
  </si>
  <si>
    <t>AKTP MCHS. S.N.PURAM, VIJAYAWADA</t>
  </si>
  <si>
    <t>STVR MCHS DURGA PURAM VIJAYAWADA</t>
  </si>
  <si>
    <t>AMALI EM HIGH SCHOOL, MUTYALAMPADU, VIJAYAWADA</t>
  </si>
  <si>
    <t>ZION HIGH SCHOOL GUNADALA VIJAYAWADA</t>
  </si>
  <si>
    <t>ST.JOSEPH'S GIRLS HS, GUNADALA, VIJAYAWADA</t>
  </si>
  <si>
    <t>KBC ZPHS (B) PATAMATA VIJAYAWADA</t>
  </si>
  <si>
    <t>KSR ZPHS (G) PATAMATALANKA VIJAYAWADA</t>
  </si>
  <si>
    <t>ZPHS KANKIPADU</t>
  </si>
  <si>
    <t>SDMYRR HS, JOJINAGAR, VIJAYAWADA</t>
  </si>
  <si>
    <t>TPT RANGANADHAM</t>
  </si>
  <si>
    <t>RHV PRIMARY SCHOOL, ARJUN STREET,VIJAYAWADA-1</t>
  </si>
  <si>
    <t>K.JOSILIN</t>
  </si>
  <si>
    <t>ST.JOSEPH'S ELEMENTARY SCHOOL GUNADALA,VIJAYAWADA</t>
  </si>
  <si>
    <t>K.LAKSHMI</t>
  </si>
  <si>
    <t>L RAMADEVI</t>
  </si>
  <si>
    <t>ST.JOSEPH'S GIRLS HIGH SCHOOL, GUNADALA, VIJAYAWADA</t>
  </si>
  <si>
    <t>N.Pushpa Latha</t>
  </si>
  <si>
    <t>RTV PRIMARY SCHOOL, ARJUN STREET,VIJAYAWADA-1</t>
  </si>
  <si>
    <t>RCM HIGH SCHOOL, PEZZONIPETA, VIJAYAWADA</t>
  </si>
  <si>
    <t>RCM HIGH SCHOOL TAYLOR PETA, VIJAYAWADA-1</t>
  </si>
  <si>
    <t>Kankipadu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</si>
</sst>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0">
    <font>
      <sz val="10"/>
      <name val="Arial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rgb="FF00B0F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sz val="11"/>
      <color rgb="FFFF0000"/>
      <name val="Bookman Old Style"/>
      <family val="1"/>
    </font>
    <font>
      <sz val="12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Times New Roman"/>
      <family val="1"/>
    </font>
    <font>
      <sz val="9"/>
      <color rgb="FFFF0000"/>
      <name val="Calibri"/>
      <family val="2"/>
      <scheme val="minor"/>
    </font>
    <font>
      <sz val="9"/>
      <color rgb="FFFF000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18" fillId="0" borderId="0"/>
    <xf numFmtId="0" fontId="1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3" fontId="10" fillId="0" borderId="2" xfId="0" applyNumberFormat="1" applyFont="1" applyFill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 shrinkToFit="1"/>
    </xf>
    <xf numFmtId="1" fontId="15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11">
    <cellStyle name="Normal" xfId="0" builtinId="0"/>
    <cellStyle name="Normal 10" xfId="2"/>
    <cellStyle name="Normal 2" xfId="1"/>
    <cellStyle name="Normal 2 4" xfId="3"/>
    <cellStyle name="Normal 2_constitution of centers-2011Vijayawada Division-18-12-2010" xfId="4"/>
    <cellStyle name="Normal 4" xfId="5"/>
    <cellStyle name="Normal 5" xfId="6"/>
    <cellStyle name="Normal 6" xfId="7"/>
    <cellStyle name="Normal 7" xfId="8"/>
    <cellStyle name="Normal 8" xfId="9"/>
    <cellStyle name="Normal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o2\c\My%20Documents\Pending%20fil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-wise"/>
      <sheetName val="Sheet2"/>
      <sheetName val="Sheet1"/>
      <sheetName val="para_wise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</sheetPr>
  <dimension ref="A1:K86"/>
  <sheetViews>
    <sheetView tabSelected="1" zoomScaleSheetLayoutView="98" workbookViewId="0">
      <pane ySplit="2" topLeftCell="A79" activePane="bottomLeft" state="frozen"/>
      <selection pane="bottomLeft" activeCell="D81" sqref="D81"/>
    </sheetView>
  </sheetViews>
  <sheetFormatPr defaultRowHeight="35.1" customHeight="1"/>
  <cols>
    <col min="1" max="1" width="3.85546875" style="36" customWidth="1"/>
    <col min="2" max="2" width="5.5703125" style="37" customWidth="1"/>
    <col min="3" max="3" width="30.28515625" style="38" customWidth="1"/>
    <col min="4" max="4" width="34.140625" style="39" customWidth="1"/>
    <col min="5" max="5" width="10.28515625" style="36" customWidth="1"/>
    <col min="6" max="6" width="65.5703125" style="39" customWidth="1"/>
    <col min="7" max="7" width="11.7109375" style="1" customWidth="1"/>
    <col min="8" max="16384" width="9.140625" style="1"/>
  </cols>
  <sheetData>
    <row r="1" spans="1:11" ht="35.1" customHeight="1">
      <c r="A1" s="40" t="s">
        <v>161</v>
      </c>
      <c r="B1" s="40"/>
      <c r="C1" s="40"/>
      <c r="D1" s="40"/>
      <c r="E1" s="40"/>
      <c r="F1" s="40"/>
      <c r="G1" s="40"/>
      <c r="H1" s="41"/>
    </row>
    <row r="2" spans="1:11" ht="4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4" t="s">
        <v>6</v>
      </c>
    </row>
    <row r="3" spans="1:11" ht="30" customHeight="1">
      <c r="A3" s="5">
        <v>1</v>
      </c>
      <c r="B3" s="6">
        <v>3001</v>
      </c>
      <c r="C3" s="7" t="s">
        <v>7</v>
      </c>
      <c r="D3" s="8" t="s">
        <v>8</v>
      </c>
      <c r="E3" s="9" t="s">
        <v>9</v>
      </c>
      <c r="F3" s="8" t="s">
        <v>10</v>
      </c>
      <c r="G3" s="10" t="s">
        <v>11</v>
      </c>
    </row>
    <row r="4" spans="1:11" s="13" customFormat="1" ht="30" customHeight="1">
      <c r="A4" s="11">
        <f>A3+1</f>
        <v>2</v>
      </c>
      <c r="B4" s="6"/>
      <c r="C4" s="12"/>
      <c r="D4" s="14" t="s">
        <v>23</v>
      </c>
      <c r="E4" s="15" t="s">
        <v>9</v>
      </c>
      <c r="F4" s="14" t="s">
        <v>24</v>
      </c>
      <c r="G4" s="10" t="s">
        <v>11</v>
      </c>
    </row>
    <row r="5" spans="1:11" s="13" customFormat="1" ht="30" customHeight="1">
      <c r="A5" s="11">
        <f t="shared" ref="A5:A72" si="0">A4+1</f>
        <v>3</v>
      </c>
      <c r="B5" s="6"/>
      <c r="C5" s="7"/>
      <c r="D5" s="14" t="s">
        <v>19</v>
      </c>
      <c r="E5" s="15" t="s">
        <v>9</v>
      </c>
      <c r="F5" s="14" t="s">
        <v>18</v>
      </c>
      <c r="G5" s="10" t="s">
        <v>11</v>
      </c>
    </row>
    <row r="6" spans="1:11" s="13" customFormat="1" ht="30" customHeight="1">
      <c r="A6" s="11">
        <f t="shared" si="0"/>
        <v>4</v>
      </c>
      <c r="B6" s="6"/>
      <c r="C6" s="7"/>
      <c r="D6" s="24" t="s">
        <v>25</v>
      </c>
      <c r="E6" s="20" t="s">
        <v>9</v>
      </c>
      <c r="F6" s="24" t="s">
        <v>26</v>
      </c>
      <c r="G6" s="10" t="s">
        <v>11</v>
      </c>
    </row>
    <row r="7" spans="1:11" s="13" customFormat="1" ht="30" customHeight="1">
      <c r="A7" s="11">
        <f t="shared" si="0"/>
        <v>5</v>
      </c>
      <c r="B7" s="6"/>
      <c r="C7" s="7"/>
      <c r="D7" s="14" t="s">
        <v>36</v>
      </c>
      <c r="E7" s="15" t="s">
        <v>9</v>
      </c>
      <c r="F7" s="14" t="s">
        <v>21</v>
      </c>
      <c r="G7" s="10" t="s">
        <v>11</v>
      </c>
    </row>
    <row r="8" spans="1:11" s="13" customFormat="1" ht="30" customHeight="1">
      <c r="A8" s="11">
        <f t="shared" si="0"/>
        <v>6</v>
      </c>
      <c r="B8" s="6"/>
      <c r="C8" s="7"/>
      <c r="D8" s="18" t="s">
        <v>16</v>
      </c>
      <c r="E8" s="25" t="s">
        <v>17</v>
      </c>
      <c r="F8" s="17" t="s">
        <v>12</v>
      </c>
      <c r="G8" s="10" t="s">
        <v>11</v>
      </c>
    </row>
    <row r="9" spans="1:11" s="13" customFormat="1" ht="30" customHeight="1">
      <c r="A9" s="11">
        <v>1</v>
      </c>
      <c r="B9" s="11">
        <v>3002</v>
      </c>
      <c r="C9" s="7" t="s">
        <v>162</v>
      </c>
      <c r="D9" s="14" t="s">
        <v>29</v>
      </c>
      <c r="E9" s="15" t="s">
        <v>9</v>
      </c>
      <c r="F9" s="14" t="s">
        <v>30</v>
      </c>
      <c r="G9" s="10" t="s">
        <v>11</v>
      </c>
    </row>
    <row r="10" spans="1:11" s="13" customFormat="1" ht="30" customHeight="1">
      <c r="A10" s="11">
        <f t="shared" si="0"/>
        <v>2</v>
      </c>
      <c r="B10" s="11"/>
      <c r="C10" s="7"/>
      <c r="D10" s="24" t="s">
        <v>31</v>
      </c>
      <c r="E10" s="20" t="s">
        <v>9</v>
      </c>
      <c r="F10" s="24" t="s">
        <v>32</v>
      </c>
      <c r="G10" s="10" t="s">
        <v>11</v>
      </c>
    </row>
    <row r="11" spans="1:11" s="13" customFormat="1" ht="30" customHeight="1">
      <c r="A11" s="11">
        <f t="shared" si="0"/>
        <v>3</v>
      </c>
      <c r="B11" s="11"/>
      <c r="C11" s="7"/>
      <c r="D11" s="18" t="s">
        <v>13</v>
      </c>
      <c r="E11" s="16" t="s">
        <v>14</v>
      </c>
      <c r="F11" s="17" t="s">
        <v>12</v>
      </c>
      <c r="G11" s="10" t="s">
        <v>11</v>
      </c>
    </row>
    <row r="12" spans="1:11" s="13" customFormat="1" ht="30" customHeight="1">
      <c r="A12" s="11">
        <f t="shared" si="0"/>
        <v>4</v>
      </c>
      <c r="B12" s="11"/>
      <c r="C12" s="7"/>
      <c r="D12" s="18" t="s">
        <v>164</v>
      </c>
      <c r="E12" s="16" t="s">
        <v>53</v>
      </c>
      <c r="F12" s="17" t="s">
        <v>163</v>
      </c>
      <c r="G12" s="10" t="s">
        <v>11</v>
      </c>
    </row>
    <row r="13" spans="1:11" s="13" customFormat="1" ht="30" customHeight="1">
      <c r="A13" s="11">
        <v>1</v>
      </c>
      <c r="B13" s="11">
        <v>3003</v>
      </c>
      <c r="C13" s="7" t="s">
        <v>163</v>
      </c>
      <c r="D13" s="14" t="s">
        <v>38</v>
      </c>
      <c r="E13" s="15" t="s">
        <v>9</v>
      </c>
      <c r="F13" s="14" t="s">
        <v>39</v>
      </c>
      <c r="G13" s="10" t="s">
        <v>11</v>
      </c>
    </row>
    <row r="14" spans="1:11" s="13" customFormat="1" ht="30" customHeight="1">
      <c r="A14" s="11">
        <f t="shared" si="0"/>
        <v>2</v>
      </c>
      <c r="B14" s="11"/>
      <c r="C14" s="7"/>
      <c r="D14" s="14" t="s">
        <v>43</v>
      </c>
      <c r="E14" s="15" t="s">
        <v>9</v>
      </c>
      <c r="F14" s="14" t="s">
        <v>10</v>
      </c>
      <c r="G14" s="10" t="s">
        <v>11</v>
      </c>
    </row>
    <row r="15" spans="1:11" s="13" customFormat="1" ht="30" customHeight="1">
      <c r="A15" s="11">
        <f t="shared" si="0"/>
        <v>3</v>
      </c>
      <c r="B15" s="11"/>
      <c r="C15" s="7"/>
      <c r="D15" s="19" t="s">
        <v>79</v>
      </c>
      <c r="E15" s="20" t="s">
        <v>9</v>
      </c>
      <c r="F15" s="24" t="s">
        <v>22</v>
      </c>
      <c r="G15" s="10" t="s">
        <v>11</v>
      </c>
      <c r="H15"/>
      <c r="I15"/>
      <c r="J15"/>
      <c r="K15"/>
    </row>
    <row r="16" spans="1:11" s="13" customFormat="1" ht="30" customHeight="1">
      <c r="A16" s="11">
        <f t="shared" si="0"/>
        <v>4</v>
      </c>
      <c r="B16" s="11"/>
      <c r="C16" s="7"/>
      <c r="D16" s="19" t="s">
        <v>42</v>
      </c>
      <c r="E16" s="20" t="s">
        <v>9</v>
      </c>
      <c r="F16" s="24" t="s">
        <v>22</v>
      </c>
      <c r="G16" s="10" t="s">
        <v>11</v>
      </c>
    </row>
    <row r="17" spans="1:11" s="13" customFormat="1" ht="30" customHeight="1">
      <c r="A17" s="11">
        <v>1</v>
      </c>
      <c r="B17" s="11">
        <v>3004</v>
      </c>
      <c r="C17" s="7" t="s">
        <v>186</v>
      </c>
      <c r="D17" s="24" t="s">
        <v>77</v>
      </c>
      <c r="E17" s="20" t="s">
        <v>9</v>
      </c>
      <c r="F17" s="27" t="s">
        <v>78</v>
      </c>
      <c r="G17" s="10" t="s">
        <v>11</v>
      </c>
    </row>
    <row r="18" spans="1:11" s="13" customFormat="1" ht="30" customHeight="1">
      <c r="A18" s="11">
        <f t="shared" si="0"/>
        <v>2</v>
      </c>
      <c r="B18" s="11"/>
      <c r="C18" s="7"/>
      <c r="D18" s="14" t="s">
        <v>45</v>
      </c>
      <c r="E18" s="15" t="s">
        <v>9</v>
      </c>
      <c r="F18" s="14" t="s">
        <v>28</v>
      </c>
      <c r="G18" s="10" t="s">
        <v>11</v>
      </c>
    </row>
    <row r="19" spans="1:11" s="13" customFormat="1" ht="30" customHeight="1">
      <c r="A19" s="11">
        <f t="shared" si="0"/>
        <v>3</v>
      </c>
      <c r="B19" s="11"/>
      <c r="C19" s="7"/>
      <c r="D19" s="19" t="s">
        <v>80</v>
      </c>
      <c r="E19" s="20" t="s">
        <v>9</v>
      </c>
      <c r="F19" s="24" t="s">
        <v>22</v>
      </c>
      <c r="G19" s="10" t="s">
        <v>11</v>
      </c>
    </row>
    <row r="20" spans="1:11" s="13" customFormat="1" ht="30" customHeight="1">
      <c r="A20" s="11">
        <f t="shared" si="0"/>
        <v>4</v>
      </c>
      <c r="B20" s="11"/>
      <c r="C20" s="7"/>
      <c r="D20" s="14" t="s">
        <v>46</v>
      </c>
      <c r="E20" s="15" t="s">
        <v>9</v>
      </c>
      <c r="F20" s="14" t="s">
        <v>30</v>
      </c>
      <c r="G20" s="10" t="s">
        <v>11</v>
      </c>
    </row>
    <row r="21" spans="1:11" s="13" customFormat="1" ht="30" customHeight="1">
      <c r="A21" s="11">
        <v>1</v>
      </c>
      <c r="B21" s="11">
        <v>3005</v>
      </c>
      <c r="C21" s="7" t="s">
        <v>185</v>
      </c>
      <c r="D21" s="14" t="s">
        <v>37</v>
      </c>
      <c r="E21" s="15" t="s">
        <v>9</v>
      </c>
      <c r="F21" s="14" t="s">
        <v>21</v>
      </c>
      <c r="G21" s="10" t="s">
        <v>11</v>
      </c>
    </row>
    <row r="22" spans="1:11" s="13" customFormat="1" ht="30" customHeight="1">
      <c r="A22" s="11">
        <f t="shared" si="0"/>
        <v>2</v>
      </c>
      <c r="B22" s="11"/>
      <c r="C22" s="7"/>
      <c r="D22" s="19" t="s">
        <v>81</v>
      </c>
      <c r="E22" s="20" t="s">
        <v>9</v>
      </c>
      <c r="F22" s="24" t="s">
        <v>27</v>
      </c>
      <c r="G22" s="10" t="s">
        <v>11</v>
      </c>
      <c r="H22"/>
      <c r="I22"/>
      <c r="J22"/>
      <c r="K22"/>
    </row>
    <row r="23" spans="1:11" s="13" customFormat="1" ht="30" customHeight="1">
      <c r="A23" s="11">
        <f t="shared" si="0"/>
        <v>3</v>
      </c>
      <c r="B23" s="11"/>
      <c r="C23" s="7"/>
      <c r="D23" s="24" t="s">
        <v>47</v>
      </c>
      <c r="E23" s="20" t="s">
        <v>9</v>
      </c>
      <c r="F23" s="24" t="s">
        <v>48</v>
      </c>
      <c r="G23" s="10" t="s">
        <v>11</v>
      </c>
    </row>
    <row r="24" spans="1:11" s="13" customFormat="1" ht="30" customHeight="1">
      <c r="A24" s="11">
        <f t="shared" si="0"/>
        <v>4</v>
      </c>
      <c r="B24" s="11"/>
      <c r="C24" s="7"/>
      <c r="D24" s="24" t="s">
        <v>49</v>
      </c>
      <c r="E24" s="20" t="s">
        <v>9</v>
      </c>
      <c r="F24" s="24" t="s">
        <v>15</v>
      </c>
      <c r="G24" s="10" t="s">
        <v>11</v>
      </c>
    </row>
    <row r="25" spans="1:11" s="13" customFormat="1" ht="30" customHeight="1">
      <c r="A25" s="11">
        <v>1</v>
      </c>
      <c r="B25" s="11">
        <v>3006</v>
      </c>
      <c r="C25" s="7" t="s">
        <v>165</v>
      </c>
      <c r="D25" s="19" t="s">
        <v>52</v>
      </c>
      <c r="E25" s="20" t="s">
        <v>53</v>
      </c>
      <c r="F25" s="19" t="s">
        <v>51</v>
      </c>
      <c r="G25" s="10" t="s">
        <v>11</v>
      </c>
    </row>
    <row r="26" spans="1:11" s="13" customFormat="1" ht="30" customHeight="1">
      <c r="A26" s="11">
        <f t="shared" si="0"/>
        <v>2</v>
      </c>
      <c r="B26" s="11"/>
      <c r="C26" s="7"/>
      <c r="D26" s="24" t="s">
        <v>54</v>
      </c>
      <c r="E26" s="20" t="s">
        <v>9</v>
      </c>
      <c r="F26" s="24" t="s">
        <v>55</v>
      </c>
      <c r="G26" s="10" t="s">
        <v>11</v>
      </c>
    </row>
    <row r="27" spans="1:11" s="13" customFormat="1" ht="30" customHeight="1">
      <c r="A27" s="11">
        <f t="shared" si="0"/>
        <v>3</v>
      </c>
      <c r="B27" s="11"/>
      <c r="C27" s="7"/>
      <c r="D27" s="19" t="s">
        <v>57</v>
      </c>
      <c r="E27" s="20" t="s">
        <v>58</v>
      </c>
      <c r="F27" s="19" t="s">
        <v>59</v>
      </c>
      <c r="G27" s="10" t="s">
        <v>11</v>
      </c>
    </row>
    <row r="28" spans="1:11" s="13" customFormat="1" ht="30" customHeight="1">
      <c r="A28" s="11">
        <f t="shared" si="0"/>
        <v>4</v>
      </c>
      <c r="B28" s="11"/>
      <c r="C28" s="7"/>
      <c r="D28" s="19" t="s">
        <v>61</v>
      </c>
      <c r="E28" s="20" t="s">
        <v>9</v>
      </c>
      <c r="F28" s="19" t="s">
        <v>51</v>
      </c>
      <c r="G28" s="10" t="s">
        <v>11</v>
      </c>
    </row>
    <row r="29" spans="1:11" s="13" customFormat="1" ht="30" customHeight="1">
      <c r="A29" s="11">
        <f t="shared" si="0"/>
        <v>5</v>
      </c>
      <c r="B29" s="11"/>
      <c r="C29" s="7"/>
      <c r="D29" s="19" t="s">
        <v>64</v>
      </c>
      <c r="E29" s="20" t="s">
        <v>9</v>
      </c>
      <c r="F29" s="24" t="s">
        <v>65</v>
      </c>
      <c r="G29" s="10" t="s">
        <v>11</v>
      </c>
    </row>
    <row r="30" spans="1:11" s="13" customFormat="1" ht="30" customHeight="1">
      <c r="A30" s="11">
        <v>1</v>
      </c>
      <c r="B30" s="11">
        <v>3007</v>
      </c>
      <c r="C30" s="7" t="s">
        <v>166</v>
      </c>
      <c r="D30" s="19" t="s">
        <v>67</v>
      </c>
      <c r="E30" s="20" t="s">
        <v>9</v>
      </c>
      <c r="F30" s="19" t="s">
        <v>35</v>
      </c>
      <c r="G30" s="10" t="s">
        <v>11</v>
      </c>
    </row>
    <row r="31" spans="1:11" s="13" customFormat="1" ht="30" customHeight="1">
      <c r="A31" s="11">
        <f t="shared" si="0"/>
        <v>2</v>
      </c>
      <c r="B31" s="11"/>
      <c r="C31" s="7"/>
      <c r="D31" s="19" t="s">
        <v>66</v>
      </c>
      <c r="E31" s="20" t="s">
        <v>53</v>
      </c>
      <c r="F31" s="19" t="s">
        <v>34</v>
      </c>
      <c r="G31" s="10" t="s">
        <v>11</v>
      </c>
    </row>
    <row r="32" spans="1:11" s="13" customFormat="1" ht="30" customHeight="1">
      <c r="A32" s="11">
        <f t="shared" si="0"/>
        <v>3</v>
      </c>
      <c r="B32" s="11"/>
      <c r="C32" s="7"/>
      <c r="D32" s="18" t="s">
        <v>69</v>
      </c>
      <c r="E32" s="25" t="s">
        <v>17</v>
      </c>
      <c r="F32" s="17" t="s">
        <v>70</v>
      </c>
      <c r="G32" s="10" t="s">
        <v>11</v>
      </c>
    </row>
    <row r="33" spans="1:7" s="28" customFormat="1" ht="30" customHeight="1">
      <c r="A33" s="11">
        <f t="shared" si="0"/>
        <v>4</v>
      </c>
      <c r="B33" s="11"/>
      <c r="C33" s="7"/>
      <c r="D33" s="24" t="s">
        <v>71</v>
      </c>
      <c r="E33" s="20" t="s">
        <v>9</v>
      </c>
      <c r="F33" s="27" t="s">
        <v>72</v>
      </c>
      <c r="G33" s="10" t="s">
        <v>11</v>
      </c>
    </row>
    <row r="34" spans="1:7" s="28" customFormat="1" ht="30" customHeight="1">
      <c r="A34" s="11">
        <f t="shared" si="0"/>
        <v>5</v>
      </c>
      <c r="B34" s="11"/>
      <c r="C34" s="7"/>
      <c r="D34" s="24" t="s">
        <v>149</v>
      </c>
      <c r="E34" s="20" t="s">
        <v>9</v>
      </c>
      <c r="F34" s="24" t="s">
        <v>148</v>
      </c>
      <c r="G34" s="10" t="s">
        <v>11</v>
      </c>
    </row>
    <row r="35" spans="1:7" s="28" customFormat="1" ht="30" customHeight="1">
      <c r="A35" s="11">
        <v>1</v>
      </c>
      <c r="B35" s="11">
        <v>3008</v>
      </c>
      <c r="C35" s="7" t="s">
        <v>167</v>
      </c>
      <c r="D35" s="19" t="s">
        <v>62</v>
      </c>
      <c r="E35" s="20" t="s">
        <v>40</v>
      </c>
      <c r="F35" s="19" t="s">
        <v>51</v>
      </c>
      <c r="G35" s="10" t="s">
        <v>11</v>
      </c>
    </row>
    <row r="36" spans="1:7" s="28" customFormat="1" ht="30" customHeight="1">
      <c r="A36" s="11">
        <f t="shared" si="0"/>
        <v>2</v>
      </c>
      <c r="B36" s="11"/>
      <c r="C36" s="7"/>
      <c r="D36" s="24" t="s">
        <v>73</v>
      </c>
      <c r="E36" s="20" t="s">
        <v>9</v>
      </c>
      <c r="F36" s="24" t="s">
        <v>55</v>
      </c>
      <c r="G36" s="10" t="s">
        <v>11</v>
      </c>
    </row>
    <row r="37" spans="1:7" s="28" customFormat="1" ht="30" customHeight="1">
      <c r="A37" s="11">
        <f t="shared" si="0"/>
        <v>3</v>
      </c>
      <c r="B37" s="11"/>
      <c r="C37" s="7"/>
      <c r="D37" s="19" t="s">
        <v>74</v>
      </c>
      <c r="E37" s="20" t="s">
        <v>9</v>
      </c>
      <c r="F37" s="24" t="s">
        <v>65</v>
      </c>
      <c r="G37" s="10" t="s">
        <v>11</v>
      </c>
    </row>
    <row r="38" spans="1:7" s="28" customFormat="1" ht="30" customHeight="1">
      <c r="A38" s="11">
        <f t="shared" si="0"/>
        <v>4</v>
      </c>
      <c r="B38" s="11"/>
      <c r="C38" s="7"/>
      <c r="D38" s="19" t="s">
        <v>75</v>
      </c>
      <c r="E38" s="20" t="s">
        <v>40</v>
      </c>
      <c r="F38" s="19" t="s">
        <v>44</v>
      </c>
      <c r="G38" s="10" t="s">
        <v>11</v>
      </c>
    </row>
    <row r="39" spans="1:7" s="28" customFormat="1" ht="30" customHeight="1">
      <c r="A39" s="11">
        <f t="shared" si="0"/>
        <v>5</v>
      </c>
      <c r="B39" s="11"/>
      <c r="C39" s="7"/>
      <c r="D39" s="18" t="s">
        <v>76</v>
      </c>
      <c r="E39" s="16" t="s">
        <v>50</v>
      </c>
      <c r="F39" s="17" t="s">
        <v>33</v>
      </c>
      <c r="G39" s="10" t="s">
        <v>11</v>
      </c>
    </row>
    <row r="40" spans="1:7" s="28" customFormat="1" ht="30" customHeight="1">
      <c r="A40" s="11">
        <f t="shared" si="0"/>
        <v>6</v>
      </c>
      <c r="B40" s="11"/>
      <c r="C40" s="7"/>
      <c r="D40" s="14" t="s">
        <v>83</v>
      </c>
      <c r="E40" s="15" t="s">
        <v>9</v>
      </c>
      <c r="F40" s="14" t="s">
        <v>84</v>
      </c>
      <c r="G40" s="10" t="s">
        <v>11</v>
      </c>
    </row>
    <row r="41" spans="1:7" s="28" customFormat="1" ht="30" customHeight="1">
      <c r="A41" s="11">
        <f t="shared" si="0"/>
        <v>7</v>
      </c>
      <c r="B41" s="11"/>
      <c r="C41" s="7"/>
      <c r="D41" s="17" t="s">
        <v>93</v>
      </c>
      <c r="E41" s="42" t="s">
        <v>9</v>
      </c>
      <c r="F41" s="17" t="s">
        <v>175</v>
      </c>
      <c r="G41" s="10" t="s">
        <v>11</v>
      </c>
    </row>
    <row r="42" spans="1:7" s="28" customFormat="1" ht="30" customHeight="1">
      <c r="A42" s="11">
        <v>1</v>
      </c>
      <c r="B42" s="11">
        <v>3009</v>
      </c>
      <c r="C42" s="7" t="s">
        <v>168</v>
      </c>
      <c r="D42" s="19" t="s">
        <v>63</v>
      </c>
      <c r="E42" s="20" t="s">
        <v>9</v>
      </c>
      <c r="F42" s="19" t="s">
        <v>51</v>
      </c>
      <c r="G42" s="10" t="s">
        <v>11</v>
      </c>
    </row>
    <row r="43" spans="1:7" s="28" customFormat="1" ht="30" customHeight="1">
      <c r="A43" s="11">
        <f t="shared" si="0"/>
        <v>2</v>
      </c>
      <c r="B43" s="11"/>
      <c r="C43" s="7"/>
      <c r="D43" s="24" t="s">
        <v>87</v>
      </c>
      <c r="E43" s="20" t="s">
        <v>9</v>
      </c>
      <c r="F43" s="24" t="s">
        <v>88</v>
      </c>
      <c r="G43" s="10" t="s">
        <v>11</v>
      </c>
    </row>
    <row r="44" spans="1:7" s="28" customFormat="1" ht="30" customHeight="1">
      <c r="A44" s="11">
        <f t="shared" si="0"/>
        <v>3</v>
      </c>
      <c r="B44" s="11"/>
      <c r="C44" s="7"/>
      <c r="D44" s="18" t="s">
        <v>96</v>
      </c>
      <c r="E44" s="25" t="s">
        <v>20</v>
      </c>
      <c r="F44" s="17" t="s">
        <v>97</v>
      </c>
      <c r="G44" s="10" t="s">
        <v>11</v>
      </c>
    </row>
    <row r="45" spans="1:7" s="28" customFormat="1" ht="30" customHeight="1">
      <c r="A45" s="11">
        <f t="shared" si="0"/>
        <v>4</v>
      </c>
      <c r="B45" s="11"/>
      <c r="C45" s="7"/>
      <c r="D45" s="8" t="s">
        <v>128</v>
      </c>
      <c r="E45" s="9" t="s">
        <v>9</v>
      </c>
      <c r="F45" s="8" t="s">
        <v>129</v>
      </c>
      <c r="G45" s="10" t="s">
        <v>11</v>
      </c>
    </row>
    <row r="46" spans="1:7" s="28" customFormat="1" ht="30" customHeight="1">
      <c r="A46" s="11">
        <f t="shared" si="0"/>
        <v>5</v>
      </c>
      <c r="B46" s="11"/>
      <c r="C46" s="7"/>
      <c r="D46" s="31" t="s">
        <v>126</v>
      </c>
      <c r="E46" s="32" t="s">
        <v>9</v>
      </c>
      <c r="F46" s="33" t="s">
        <v>125</v>
      </c>
      <c r="G46" s="10" t="s">
        <v>11</v>
      </c>
    </row>
    <row r="47" spans="1:7" s="13" customFormat="1" ht="30" customHeight="1">
      <c r="A47" s="11">
        <f t="shared" si="0"/>
        <v>6</v>
      </c>
      <c r="B47" s="11"/>
      <c r="C47" s="7"/>
      <c r="D47" s="14" t="s">
        <v>132</v>
      </c>
      <c r="E47" s="15" t="s">
        <v>9</v>
      </c>
      <c r="F47" s="14" t="s">
        <v>133</v>
      </c>
      <c r="G47" s="10" t="s">
        <v>11</v>
      </c>
    </row>
    <row r="48" spans="1:7" s="13" customFormat="1" ht="30" customHeight="1">
      <c r="A48" s="11">
        <v>1</v>
      </c>
      <c r="B48" s="11">
        <v>3010</v>
      </c>
      <c r="C48" s="7" t="s">
        <v>169</v>
      </c>
      <c r="D48" s="24" t="s">
        <v>99</v>
      </c>
      <c r="E48" s="20" t="s">
        <v>9</v>
      </c>
      <c r="F48" s="27" t="s">
        <v>100</v>
      </c>
      <c r="G48" s="10" t="s">
        <v>11</v>
      </c>
    </row>
    <row r="49" spans="1:7" s="13" customFormat="1" ht="30" customHeight="1">
      <c r="A49" s="11">
        <f t="shared" si="0"/>
        <v>2</v>
      </c>
      <c r="B49" s="11"/>
      <c r="C49" s="7"/>
      <c r="D49" s="24" t="s">
        <v>130</v>
      </c>
      <c r="E49" s="20" t="s">
        <v>9</v>
      </c>
      <c r="F49" s="27" t="s">
        <v>100</v>
      </c>
      <c r="G49" s="10" t="s">
        <v>11</v>
      </c>
    </row>
    <row r="50" spans="1:7" s="13" customFormat="1" ht="30" customHeight="1">
      <c r="A50" s="11">
        <f t="shared" si="0"/>
        <v>3</v>
      </c>
      <c r="B50" s="11"/>
      <c r="C50" s="7"/>
      <c r="D50" s="14" t="s">
        <v>131</v>
      </c>
      <c r="E50" s="15" t="s">
        <v>9</v>
      </c>
      <c r="F50" s="14" t="s">
        <v>84</v>
      </c>
      <c r="G50" s="10" t="s">
        <v>11</v>
      </c>
    </row>
    <row r="51" spans="1:7" s="13" customFormat="1" ht="30" customHeight="1">
      <c r="A51" s="11">
        <f t="shared" si="0"/>
        <v>4</v>
      </c>
      <c r="B51" s="11"/>
      <c r="C51" s="7"/>
      <c r="D51" s="14" t="s">
        <v>134</v>
      </c>
      <c r="E51" s="15" t="s">
        <v>9</v>
      </c>
      <c r="F51" s="14" t="s">
        <v>129</v>
      </c>
      <c r="G51" s="10" t="s">
        <v>11</v>
      </c>
    </row>
    <row r="52" spans="1:7" s="13" customFormat="1" ht="30" customHeight="1">
      <c r="A52" s="11">
        <v>1</v>
      </c>
      <c r="B52" s="11">
        <v>3011</v>
      </c>
      <c r="C52" s="7" t="s">
        <v>160</v>
      </c>
      <c r="D52" s="19" t="s">
        <v>68</v>
      </c>
      <c r="E52" s="20" t="s">
        <v>9</v>
      </c>
      <c r="F52" s="19" t="s">
        <v>41</v>
      </c>
      <c r="G52" s="10" t="s">
        <v>11</v>
      </c>
    </row>
    <row r="53" spans="1:7" s="13" customFormat="1" ht="30" customHeight="1">
      <c r="A53" s="11">
        <f t="shared" si="0"/>
        <v>2</v>
      </c>
      <c r="B53" s="11"/>
      <c r="C53" s="7"/>
      <c r="D53" s="14" t="s">
        <v>110</v>
      </c>
      <c r="E53" s="15" t="s">
        <v>56</v>
      </c>
      <c r="F53" s="14" t="s">
        <v>109</v>
      </c>
      <c r="G53" s="10" t="s">
        <v>11</v>
      </c>
    </row>
    <row r="54" spans="1:7" s="13" customFormat="1" ht="30" customHeight="1">
      <c r="A54" s="11">
        <f t="shared" si="0"/>
        <v>3</v>
      </c>
      <c r="B54" s="11"/>
      <c r="C54" s="7"/>
      <c r="D54" s="19" t="s">
        <v>150</v>
      </c>
      <c r="E54" s="20" t="s">
        <v>82</v>
      </c>
      <c r="F54" s="19" t="s">
        <v>60</v>
      </c>
      <c r="G54" s="10" t="s">
        <v>11</v>
      </c>
    </row>
    <row r="55" spans="1:7" s="13" customFormat="1" ht="30" customHeight="1">
      <c r="A55" s="11">
        <f t="shared" si="0"/>
        <v>4</v>
      </c>
      <c r="B55" s="11"/>
      <c r="C55" s="7"/>
      <c r="D55" s="31" t="s">
        <v>151</v>
      </c>
      <c r="E55" s="32" t="s">
        <v>9</v>
      </c>
      <c r="F55" s="33" t="s">
        <v>152</v>
      </c>
      <c r="G55" s="10" t="s">
        <v>11</v>
      </c>
    </row>
    <row r="56" spans="1:7" s="13" customFormat="1" ht="30" customHeight="1">
      <c r="A56" s="11">
        <f t="shared" si="0"/>
        <v>5</v>
      </c>
      <c r="B56" s="11"/>
      <c r="C56" s="7"/>
      <c r="D56" s="19" t="s">
        <v>183</v>
      </c>
      <c r="E56" s="20" t="s">
        <v>9</v>
      </c>
      <c r="F56" s="27" t="s">
        <v>184</v>
      </c>
      <c r="G56" s="10" t="s">
        <v>11</v>
      </c>
    </row>
    <row r="57" spans="1:7" s="13" customFormat="1" ht="30" customHeight="1">
      <c r="A57" s="11">
        <v>1</v>
      </c>
      <c r="B57" s="11">
        <v>3012</v>
      </c>
      <c r="C57" s="7" t="s">
        <v>170</v>
      </c>
      <c r="D57" s="14" t="s">
        <v>180</v>
      </c>
      <c r="E57" s="15" t="s">
        <v>53</v>
      </c>
      <c r="F57" s="14" t="s">
        <v>44</v>
      </c>
      <c r="G57" s="10" t="s">
        <v>11</v>
      </c>
    </row>
    <row r="58" spans="1:7" s="13" customFormat="1" ht="30" customHeight="1">
      <c r="A58" s="11">
        <f t="shared" si="0"/>
        <v>2</v>
      </c>
      <c r="B58" s="11"/>
      <c r="C58" s="7"/>
      <c r="D58" s="18" t="s">
        <v>181</v>
      </c>
      <c r="E58" s="25" t="s">
        <v>53</v>
      </c>
      <c r="F58" s="17" t="s">
        <v>182</v>
      </c>
      <c r="G58" s="10" t="s">
        <v>11</v>
      </c>
    </row>
    <row r="59" spans="1:7" s="13" customFormat="1" ht="30" customHeight="1">
      <c r="A59" s="11">
        <f t="shared" si="0"/>
        <v>3</v>
      </c>
      <c r="B59" s="11"/>
      <c r="C59" s="7"/>
      <c r="D59" s="18" t="s">
        <v>153</v>
      </c>
      <c r="E59" s="16" t="s">
        <v>14</v>
      </c>
      <c r="F59" s="17" t="s">
        <v>85</v>
      </c>
      <c r="G59" s="10" t="s">
        <v>11</v>
      </c>
    </row>
    <row r="60" spans="1:7" s="13" customFormat="1" ht="30" customHeight="1">
      <c r="A60" s="11">
        <f t="shared" si="0"/>
        <v>4</v>
      </c>
      <c r="B60" s="11"/>
      <c r="C60" s="7"/>
      <c r="D60" s="24" t="s">
        <v>155</v>
      </c>
      <c r="E60" s="20" t="s">
        <v>9</v>
      </c>
      <c r="F60" s="27" t="s">
        <v>154</v>
      </c>
      <c r="G60" s="10" t="s">
        <v>11</v>
      </c>
    </row>
    <row r="61" spans="1:7" s="13" customFormat="1" ht="30" customHeight="1">
      <c r="A61" s="11">
        <v>1</v>
      </c>
      <c r="B61" s="11">
        <v>3013</v>
      </c>
      <c r="C61" s="7" t="s">
        <v>171</v>
      </c>
      <c r="D61" s="21" t="s">
        <v>178</v>
      </c>
      <c r="E61" s="22" t="s">
        <v>9</v>
      </c>
      <c r="F61" s="23" t="s">
        <v>179</v>
      </c>
      <c r="G61" s="10" t="s">
        <v>11</v>
      </c>
    </row>
    <row r="62" spans="1:7" s="13" customFormat="1" ht="30" customHeight="1">
      <c r="A62" s="11">
        <f t="shared" si="0"/>
        <v>2</v>
      </c>
      <c r="B62" s="11"/>
      <c r="C62" s="7"/>
      <c r="D62" s="24" t="s">
        <v>158</v>
      </c>
      <c r="E62" s="20" t="s">
        <v>9</v>
      </c>
      <c r="F62" s="24" t="s">
        <v>159</v>
      </c>
      <c r="G62" s="10" t="s">
        <v>11</v>
      </c>
    </row>
    <row r="63" spans="1:7" s="13" customFormat="1" ht="30" customHeight="1">
      <c r="A63" s="11">
        <f t="shared" si="0"/>
        <v>3</v>
      </c>
      <c r="B63" s="11"/>
      <c r="C63" s="7"/>
      <c r="D63" s="24" t="s">
        <v>156</v>
      </c>
      <c r="E63" s="20" t="s">
        <v>9</v>
      </c>
      <c r="F63" s="24" t="s">
        <v>157</v>
      </c>
      <c r="G63" s="10" t="s">
        <v>11</v>
      </c>
    </row>
    <row r="64" spans="1:7" s="13" customFormat="1" ht="30" customHeight="1">
      <c r="A64" s="11">
        <v>1</v>
      </c>
      <c r="B64" s="11">
        <v>3014</v>
      </c>
      <c r="C64" s="7" t="s">
        <v>172</v>
      </c>
      <c r="D64" s="14" t="s">
        <v>92</v>
      </c>
      <c r="E64" s="15" t="s">
        <v>9</v>
      </c>
      <c r="F64" s="14" t="s">
        <v>91</v>
      </c>
      <c r="G64" s="10" t="s">
        <v>11</v>
      </c>
    </row>
    <row r="65" spans="1:7" s="13" customFormat="1" ht="30" customHeight="1">
      <c r="A65" s="11">
        <f t="shared" si="0"/>
        <v>2</v>
      </c>
      <c r="B65" s="11"/>
      <c r="C65" s="29"/>
      <c r="D65" s="24" t="s">
        <v>89</v>
      </c>
      <c r="E65" s="20" t="s">
        <v>9</v>
      </c>
      <c r="F65" s="24" t="s">
        <v>88</v>
      </c>
      <c r="G65" s="10" t="s">
        <v>11</v>
      </c>
    </row>
    <row r="66" spans="1:7" s="13" customFormat="1" ht="30" customHeight="1">
      <c r="A66" s="11">
        <f t="shared" si="0"/>
        <v>3</v>
      </c>
      <c r="B66" s="11"/>
      <c r="C66" s="29"/>
      <c r="D66" s="24" t="s">
        <v>94</v>
      </c>
      <c r="E66" s="20" t="s">
        <v>9</v>
      </c>
      <c r="F66" s="24" t="s">
        <v>95</v>
      </c>
      <c r="G66" s="10" t="s">
        <v>11</v>
      </c>
    </row>
    <row r="67" spans="1:7" s="13" customFormat="1" ht="30" customHeight="1">
      <c r="A67" s="11">
        <f t="shared" si="0"/>
        <v>4</v>
      </c>
      <c r="B67" s="11"/>
      <c r="C67" s="29"/>
      <c r="D67" s="14" t="s">
        <v>90</v>
      </c>
      <c r="E67" s="15" t="s">
        <v>9</v>
      </c>
      <c r="F67" s="14" t="s">
        <v>91</v>
      </c>
      <c r="G67" s="10" t="s">
        <v>11</v>
      </c>
    </row>
    <row r="68" spans="1:7" s="13" customFormat="1" ht="30" customHeight="1">
      <c r="A68" s="11">
        <f t="shared" si="0"/>
        <v>5</v>
      </c>
      <c r="B68" s="11"/>
      <c r="C68" s="29"/>
      <c r="D68" s="24" t="s">
        <v>101</v>
      </c>
      <c r="E68" s="20" t="s">
        <v>9</v>
      </c>
      <c r="F68" s="24" t="s">
        <v>102</v>
      </c>
      <c r="G68" s="10" t="s">
        <v>11</v>
      </c>
    </row>
    <row r="69" spans="1:7" s="13" customFormat="1" ht="30" customHeight="1">
      <c r="A69" s="11">
        <f t="shared" si="0"/>
        <v>6</v>
      </c>
      <c r="B69" s="11"/>
      <c r="C69" s="29"/>
      <c r="D69" s="14" t="s">
        <v>111</v>
      </c>
      <c r="E69" s="15" t="s">
        <v>9</v>
      </c>
      <c r="F69" s="14" t="s">
        <v>112</v>
      </c>
      <c r="G69" s="10" t="s">
        <v>11</v>
      </c>
    </row>
    <row r="70" spans="1:7" s="13" customFormat="1" ht="30" customHeight="1">
      <c r="A70" s="11">
        <f t="shared" si="0"/>
        <v>7</v>
      </c>
      <c r="B70" s="11"/>
      <c r="C70" s="29"/>
      <c r="D70" s="24" t="s">
        <v>119</v>
      </c>
      <c r="E70" s="20" t="s">
        <v>9</v>
      </c>
      <c r="F70" s="24" t="s">
        <v>120</v>
      </c>
      <c r="G70" s="10" t="s">
        <v>11</v>
      </c>
    </row>
    <row r="71" spans="1:7" s="13" customFormat="1" ht="30" customHeight="1">
      <c r="A71" s="11">
        <f t="shared" si="0"/>
        <v>8</v>
      </c>
      <c r="B71" s="11"/>
      <c r="C71" s="29"/>
      <c r="D71" s="31" t="s">
        <v>113</v>
      </c>
      <c r="E71" s="32" t="s">
        <v>114</v>
      </c>
      <c r="F71" s="33" t="s">
        <v>98</v>
      </c>
      <c r="G71" s="10" t="s">
        <v>11</v>
      </c>
    </row>
    <row r="72" spans="1:7" s="13" customFormat="1" ht="30" customHeight="1">
      <c r="A72" s="11">
        <f t="shared" si="0"/>
        <v>9</v>
      </c>
      <c r="B72" s="11"/>
      <c r="C72" s="7"/>
      <c r="D72" s="14" t="s">
        <v>107</v>
      </c>
      <c r="E72" s="15" t="s">
        <v>108</v>
      </c>
      <c r="F72" s="14" t="s">
        <v>109</v>
      </c>
      <c r="G72" s="10" t="s">
        <v>11</v>
      </c>
    </row>
    <row r="73" spans="1:7" s="13" customFormat="1" ht="30" customHeight="1">
      <c r="A73" s="11">
        <v>1</v>
      </c>
      <c r="B73" s="11">
        <v>3015</v>
      </c>
      <c r="C73" s="7" t="s">
        <v>173</v>
      </c>
      <c r="D73" s="24" t="s">
        <v>176</v>
      </c>
      <c r="E73" s="20" t="s">
        <v>9</v>
      </c>
      <c r="F73" s="24" t="s">
        <v>177</v>
      </c>
      <c r="G73" s="10" t="s">
        <v>11</v>
      </c>
    </row>
    <row r="74" spans="1:7" s="13" customFormat="1" ht="30" customHeight="1">
      <c r="A74" s="11">
        <f t="shared" ref="A74:A86" si="1">A73+1</f>
        <v>2</v>
      </c>
      <c r="B74" s="11"/>
      <c r="C74" s="7"/>
      <c r="D74" s="24" t="s">
        <v>103</v>
      </c>
      <c r="E74" s="20" t="s">
        <v>9</v>
      </c>
      <c r="F74" s="24" t="s">
        <v>104</v>
      </c>
      <c r="G74" s="10" t="s">
        <v>11</v>
      </c>
    </row>
    <row r="75" spans="1:7" s="13" customFormat="1" ht="30" customHeight="1">
      <c r="A75" s="11">
        <f t="shared" si="1"/>
        <v>3</v>
      </c>
      <c r="B75" s="11"/>
      <c r="C75" s="7"/>
      <c r="D75" s="14" t="s">
        <v>105</v>
      </c>
      <c r="E75" s="15" t="s">
        <v>9</v>
      </c>
      <c r="F75" s="14" t="s">
        <v>106</v>
      </c>
      <c r="G75" s="10" t="s">
        <v>11</v>
      </c>
    </row>
    <row r="76" spans="1:7" s="13" customFormat="1" ht="30" customHeight="1">
      <c r="A76" s="11">
        <f t="shared" si="1"/>
        <v>4</v>
      </c>
      <c r="B76" s="11"/>
      <c r="C76" s="7"/>
      <c r="D76" s="24" t="s">
        <v>117</v>
      </c>
      <c r="E76" s="20" t="s">
        <v>9</v>
      </c>
      <c r="F76" s="24" t="s">
        <v>118</v>
      </c>
      <c r="G76" s="10" t="s">
        <v>11</v>
      </c>
    </row>
    <row r="77" spans="1:7" s="13" customFormat="1" ht="30" customHeight="1">
      <c r="A77" s="11">
        <f t="shared" si="1"/>
        <v>5</v>
      </c>
      <c r="B77" s="11"/>
      <c r="C77" s="7"/>
      <c r="D77" s="14" t="s">
        <v>121</v>
      </c>
      <c r="E77" s="15" t="s">
        <v>9</v>
      </c>
      <c r="F77" s="14" t="s">
        <v>122</v>
      </c>
      <c r="G77" s="10" t="s">
        <v>11</v>
      </c>
    </row>
    <row r="78" spans="1:7" s="13" customFormat="1" ht="30" customHeight="1">
      <c r="A78" s="11">
        <f t="shared" si="1"/>
        <v>6</v>
      </c>
      <c r="B78" s="11"/>
      <c r="C78" s="7"/>
      <c r="D78" s="24" t="s">
        <v>127</v>
      </c>
      <c r="E78" s="20" t="s">
        <v>9</v>
      </c>
      <c r="F78" s="24" t="s">
        <v>86</v>
      </c>
      <c r="G78" s="10" t="s">
        <v>11</v>
      </c>
    </row>
    <row r="79" spans="1:7" s="13" customFormat="1" ht="30" customHeight="1">
      <c r="A79" s="11">
        <f t="shared" si="1"/>
        <v>7</v>
      </c>
      <c r="B79" s="11"/>
      <c r="C79" s="7"/>
      <c r="D79" s="31" t="s">
        <v>115</v>
      </c>
      <c r="E79" s="32" t="s">
        <v>9</v>
      </c>
      <c r="F79" s="33" t="s">
        <v>116</v>
      </c>
      <c r="G79" s="10" t="s">
        <v>11</v>
      </c>
    </row>
    <row r="80" spans="1:7" s="13" customFormat="1" ht="30" customHeight="1">
      <c r="A80" s="11">
        <f t="shared" si="1"/>
        <v>8</v>
      </c>
      <c r="B80" s="11"/>
      <c r="C80" s="7"/>
      <c r="D80" s="14" t="s">
        <v>123</v>
      </c>
      <c r="E80" s="15" t="s">
        <v>9</v>
      </c>
      <c r="F80" s="14" t="s">
        <v>124</v>
      </c>
      <c r="G80" s="10" t="s">
        <v>11</v>
      </c>
    </row>
    <row r="81" spans="1:7" s="13" customFormat="1" ht="30" customHeight="1">
      <c r="A81" s="11">
        <v>1</v>
      </c>
      <c r="B81" s="11">
        <v>3016</v>
      </c>
      <c r="C81" s="7" t="s">
        <v>145</v>
      </c>
      <c r="D81" s="35" t="s">
        <v>139</v>
      </c>
      <c r="E81" s="26" t="s">
        <v>9</v>
      </c>
      <c r="F81" s="30" t="s">
        <v>140</v>
      </c>
      <c r="G81" s="10" t="s">
        <v>187</v>
      </c>
    </row>
    <row r="82" spans="1:7" s="13" customFormat="1" ht="30" customHeight="1">
      <c r="A82" s="11">
        <f t="shared" si="1"/>
        <v>2</v>
      </c>
      <c r="B82" s="11"/>
      <c r="C82" s="7"/>
      <c r="D82" s="35" t="s">
        <v>142</v>
      </c>
      <c r="E82" s="26" t="s">
        <v>9</v>
      </c>
      <c r="F82" s="30" t="s">
        <v>141</v>
      </c>
      <c r="G82" s="10" t="s">
        <v>187</v>
      </c>
    </row>
    <row r="83" spans="1:7" s="13" customFormat="1" ht="30" customHeight="1">
      <c r="A83" s="11">
        <f t="shared" si="1"/>
        <v>3</v>
      </c>
      <c r="B83" s="11"/>
      <c r="C83" s="7"/>
      <c r="D83" s="31" t="s">
        <v>143</v>
      </c>
      <c r="E83" s="32" t="s">
        <v>9</v>
      </c>
      <c r="F83" s="33" t="s">
        <v>144</v>
      </c>
      <c r="G83" s="10" t="s">
        <v>187</v>
      </c>
    </row>
    <row r="84" spans="1:7" s="13" customFormat="1" ht="30" customHeight="1">
      <c r="A84" s="11">
        <f t="shared" si="1"/>
        <v>4</v>
      </c>
      <c r="B84" s="11"/>
      <c r="C84" s="7"/>
      <c r="D84" s="35" t="s">
        <v>146</v>
      </c>
      <c r="E84" s="26" t="s">
        <v>9</v>
      </c>
      <c r="F84" s="30" t="s">
        <v>147</v>
      </c>
      <c r="G84" s="10" t="s">
        <v>187</v>
      </c>
    </row>
    <row r="85" spans="1:7" s="13" customFormat="1" ht="30" customHeight="1">
      <c r="A85" s="11">
        <v>1</v>
      </c>
      <c r="B85" s="11">
        <v>3017</v>
      </c>
      <c r="C85" s="7" t="s">
        <v>174</v>
      </c>
      <c r="D85" s="34" t="s">
        <v>135</v>
      </c>
      <c r="E85" s="26" t="s">
        <v>9</v>
      </c>
      <c r="F85" s="30" t="s">
        <v>136</v>
      </c>
      <c r="G85" s="10" t="s">
        <v>187</v>
      </c>
    </row>
    <row r="86" spans="1:7" s="13" customFormat="1" ht="30" customHeight="1">
      <c r="A86" s="11">
        <f t="shared" si="1"/>
        <v>2</v>
      </c>
      <c r="B86" s="11"/>
      <c r="C86" s="7"/>
      <c r="D86" s="31" t="s">
        <v>137</v>
      </c>
      <c r="E86" s="32" t="s">
        <v>9</v>
      </c>
      <c r="F86" s="33" t="s">
        <v>138</v>
      </c>
      <c r="G86" s="10" t="s">
        <v>187</v>
      </c>
    </row>
  </sheetData>
  <mergeCells count="1">
    <mergeCell ref="A1:G1"/>
  </mergeCells>
  <printOptions horizontalCentered="1"/>
  <pageMargins left="0.5" right="0.5" top="0.196850393700787" bottom="0.59055118110236204" header="0.15748031496063" footer="0.196850393700787"/>
  <pageSetup paperSize="5" orientation="landscape" useFirstPageNumber="1" horizontalDpi="180" verticalDpi="180" r:id="rId1"/>
  <headerFooter alignWithMargins="0"/>
  <rowBreaks count="16" manualBreakCount="16">
    <brk id="8" max="16383" man="1"/>
    <brk id="12" max="16383" man="1"/>
    <brk id="16" max="16383" man="1"/>
    <brk id="20" max="16383" man="1"/>
    <brk id="24" max="16383" man="1"/>
    <brk id="29" max="16383" man="1"/>
    <brk id="34" max="16383" man="1"/>
    <brk id="41" max="16383" man="1"/>
    <brk id="47" max="16383" man="1"/>
    <brk id="51" max="16383" man="1"/>
    <brk id="56" max="16383" man="1"/>
    <brk id="60" max="16383" man="1"/>
    <brk id="63" max="16383" man="1"/>
    <brk id="72" max="16383" man="1"/>
    <brk id="80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invigilators</vt:lpstr>
      <vt:lpstr>invigilators!Print_Area</vt:lpstr>
      <vt:lpstr>invigilators!Print_Titles</vt:lpstr>
    </vt:vector>
  </TitlesOfParts>
  <Company>http://sharingcentre.info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Administrator</cp:lastModifiedBy>
  <cp:lastPrinted>2014-06-14T11:43:16Z</cp:lastPrinted>
  <dcterms:created xsi:type="dcterms:W3CDTF">2014-06-06T06:57:08Z</dcterms:created>
  <dcterms:modified xsi:type="dcterms:W3CDTF">2014-06-14T11:43:30Z</dcterms:modified>
</cp:coreProperties>
</file>